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buhler\Desktop\"/>
    </mc:Choice>
  </mc:AlternateContent>
  <bookViews>
    <workbookView xWindow="69720" yWindow="-120" windowWidth="29040" windowHeight="15840"/>
  </bookViews>
  <sheets>
    <sheet name="PPE &amp; Sanitation Needs Draft V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6" i="3"/>
</calcChain>
</file>

<file path=xl/sharedStrings.xml><?xml version="1.0" encoding="utf-8"?>
<sst xmlns="http://schemas.openxmlformats.org/spreadsheetml/2006/main" count="30" uniqueCount="28">
  <si>
    <t>Item</t>
  </si>
  <si>
    <t>EXAMPLE: N95 masks</t>
  </si>
  <si>
    <t>GA, NY, MI</t>
  </si>
  <si>
    <t>State(s)</t>
  </si>
  <si>
    <t>Definitions</t>
  </si>
  <si>
    <t>States or Regions requiring this item.
Optional detail: can be broken out 1-row per state if possible</t>
  </si>
  <si>
    <t>Quantity of item used in normal 30 days of operation during this period (same-time-last-year)</t>
  </si>
  <si>
    <t>Calculated</t>
  </si>
  <si>
    <t>Please Specify Regulatory Requirement</t>
  </si>
  <si>
    <t>Total Items Used Same Time Last Year</t>
  </si>
  <si>
    <t xml:space="preserve"> Quantity Needed (Next 30 days)</t>
  </si>
  <si>
    <t>Quantity to obtain normal course of operations (per month)</t>
  </si>
  <si>
    <t>Quantity to meet Federal Regulation</t>
  </si>
  <si>
    <t>Quantity needed due to federal regulatory requirement (worker safety, food safety, other protection)</t>
  </si>
  <si>
    <t>Quantity to meet State Regulation</t>
  </si>
  <si>
    <t>Quantity needed due to state regulatory requirement (worker safety, food safety, other protection)</t>
  </si>
  <si>
    <t>Quantity needed due to local regulatory requirement (worker safety, food safety, other protection)</t>
  </si>
  <si>
    <t>Quantity to meet Local Regulation</t>
  </si>
  <si>
    <t>Quantity needed due to buyer/food supplier requirement (worker safety, food safety, other protection)</t>
  </si>
  <si>
    <t>Quantitiy to meet Buyer/ Food Supplier Requirements</t>
  </si>
  <si>
    <t>Quantity needed due to standard voluntary company practice (worker safety, food safety, other protection)</t>
  </si>
  <si>
    <t xml:space="preserve">Quantity due to Voluntary - COVID -19 precautionary </t>
  </si>
  <si>
    <t>Quantity needed due to voluntary company practice for COVID-19 precautions (worker safety, food safety, other protection)</t>
  </si>
  <si>
    <t>Total Quantity Needed for next 30 days of operation  (should sum Columns E,G,I,K,L,M)</t>
  </si>
  <si>
    <t>**please identify quantity of goods needed for next 30 days of operation; please do not identify items that you already have on hand</t>
  </si>
  <si>
    <t>Are there alternatives products or practices available? Would you need regulatory flexibility in order to implement an identified alternative? If so, please specify the applicable regulation.</t>
  </si>
  <si>
    <t>Your Organization: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</si>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</sst>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3572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Q21" sqref="Q21"/>
    </sheetView>
  </sheetViews>
  <sheetFormatPr defaultRowHeight="15" x14ac:dyDescent="0.25"/>
  <cols>
    <col min="1" max="1" width="21.140625" customWidth="1"/>
    <col min="2" max="13" width="14.42578125" style="8" customWidth="1"/>
    <col min="14" max="14" width="35.42578125" customWidth="1"/>
  </cols>
  <sheetData>
    <row r="1" spans="1:14" ht="36.6" customHeight="1" thickBot="1" x14ac:dyDescent="0.35">
      <c r="A1" s="26" t="s">
        <v>24</v>
      </c>
      <c r="B1" s="26"/>
      <c r="C1" s="27"/>
      <c r="D1" s="26"/>
      <c r="E1" s="26"/>
    </row>
    <row r="2" spans="1:14" ht="36.6" customHeight="1" thickBot="1" x14ac:dyDescent="0.35">
      <c r="A2" s="23" t="s">
        <v>26</v>
      </c>
      <c r="B2" s="24"/>
      <c r="C2" s="25"/>
      <c r="D2" s="23" t="s">
        <v>27</v>
      </c>
      <c r="E2" s="24"/>
    </row>
    <row r="3" spans="1:14" s="18" customFormat="1" ht="79.349999999999994" customHeight="1" x14ac:dyDescent="0.25">
      <c r="A3" s="21" t="s">
        <v>4</v>
      </c>
      <c r="B3" s="22" t="s">
        <v>5</v>
      </c>
      <c r="C3" s="17" t="s">
        <v>13</v>
      </c>
      <c r="D3" s="22" t="s">
        <v>8</v>
      </c>
      <c r="E3" s="22" t="s">
        <v>15</v>
      </c>
      <c r="F3" s="17" t="s">
        <v>8</v>
      </c>
      <c r="G3" s="17" t="s">
        <v>16</v>
      </c>
      <c r="H3" s="17" t="s">
        <v>8</v>
      </c>
      <c r="I3" s="17" t="s">
        <v>18</v>
      </c>
      <c r="J3" s="17" t="s">
        <v>20</v>
      </c>
      <c r="K3" s="17" t="s">
        <v>22</v>
      </c>
      <c r="L3" s="20" t="s">
        <v>23</v>
      </c>
      <c r="M3" s="17" t="s">
        <v>6</v>
      </c>
      <c r="N3" s="11"/>
    </row>
    <row r="4" spans="1:14" s="9" customForma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4" t="s">
        <v>7</v>
      </c>
      <c r="M4" s="11"/>
      <c r="N4" s="10"/>
    </row>
    <row r="5" spans="1:14" s="1" customFormat="1" ht="90" x14ac:dyDescent="0.25">
      <c r="A5" s="12" t="s">
        <v>0</v>
      </c>
      <c r="B5" s="12" t="s">
        <v>3</v>
      </c>
      <c r="C5" s="12" t="s">
        <v>12</v>
      </c>
      <c r="D5" s="12"/>
      <c r="E5" s="12" t="s">
        <v>14</v>
      </c>
      <c r="F5" s="12"/>
      <c r="G5" s="12" t="s">
        <v>17</v>
      </c>
      <c r="H5" s="12"/>
      <c r="I5" s="12" t="s">
        <v>19</v>
      </c>
      <c r="J5" s="12" t="s">
        <v>11</v>
      </c>
      <c r="K5" s="12" t="s">
        <v>21</v>
      </c>
      <c r="L5" s="19" t="s">
        <v>10</v>
      </c>
      <c r="M5" s="12" t="s">
        <v>9</v>
      </c>
      <c r="N5" s="15" t="s">
        <v>25</v>
      </c>
    </row>
    <row r="6" spans="1:14" s="5" customFormat="1" x14ac:dyDescent="0.25">
      <c r="A6" s="4" t="s">
        <v>1</v>
      </c>
      <c r="B6" s="6" t="s">
        <v>2</v>
      </c>
      <c r="C6" s="6">
        <v>50</v>
      </c>
      <c r="D6" s="6"/>
      <c r="E6" s="6">
        <v>25</v>
      </c>
      <c r="F6" s="6"/>
      <c r="G6" s="6">
        <v>25</v>
      </c>
      <c r="H6" s="6"/>
      <c r="I6" s="6">
        <v>25</v>
      </c>
      <c r="J6" s="6">
        <v>25</v>
      </c>
      <c r="K6" s="6">
        <v>25</v>
      </c>
      <c r="L6" s="13">
        <f>J6+C6+E6+G6+I6+K6</f>
        <v>175</v>
      </c>
      <c r="M6" s="6">
        <v>1000</v>
      </c>
      <c r="N6" s="16"/>
    </row>
    <row r="7" spans="1:14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13">
        <f t="shared" ref="L7:L20" si="0">J7+C7+E7+G7+I7+K7</f>
        <v>0</v>
      </c>
      <c r="M7" s="7"/>
      <c r="N7" s="2"/>
    </row>
    <row r="8" spans="1:14" x14ac:dyDescent="0.2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13">
        <f t="shared" si="0"/>
        <v>0</v>
      </c>
      <c r="M8" s="7"/>
      <c r="N8" s="2"/>
    </row>
    <row r="9" spans="1:14" x14ac:dyDescent="0.2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13">
        <f t="shared" si="0"/>
        <v>0</v>
      </c>
      <c r="M9" s="7"/>
      <c r="N9" s="2"/>
    </row>
    <row r="10" spans="1:14" x14ac:dyDescent="0.25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13">
        <f t="shared" si="0"/>
        <v>0</v>
      </c>
      <c r="M10" s="7"/>
      <c r="N10" s="2"/>
    </row>
    <row r="11" spans="1:14" x14ac:dyDescent="0.2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13">
        <f t="shared" si="0"/>
        <v>0</v>
      </c>
      <c r="M11" s="7"/>
      <c r="N11" s="2"/>
    </row>
    <row r="12" spans="1:14" x14ac:dyDescent="0.2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13">
        <f t="shared" si="0"/>
        <v>0</v>
      </c>
      <c r="M12" s="7"/>
      <c r="N12" s="2"/>
    </row>
    <row r="13" spans="1:14" x14ac:dyDescent="0.2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13">
        <f t="shared" si="0"/>
        <v>0</v>
      </c>
      <c r="M13" s="7"/>
      <c r="N13" s="2"/>
    </row>
    <row r="14" spans="1:14" x14ac:dyDescent="0.2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13">
        <f t="shared" si="0"/>
        <v>0</v>
      </c>
      <c r="M14" s="7"/>
      <c r="N14" s="2"/>
    </row>
    <row r="15" spans="1:14" x14ac:dyDescent="0.25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13">
        <f t="shared" si="0"/>
        <v>0</v>
      </c>
      <c r="M15" s="7"/>
      <c r="N15" s="2"/>
    </row>
    <row r="16" spans="1:14" x14ac:dyDescent="0.25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13">
        <f t="shared" si="0"/>
        <v>0</v>
      </c>
      <c r="M16" s="7"/>
      <c r="N16" s="2"/>
    </row>
    <row r="17" spans="1:14" x14ac:dyDescent="0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13">
        <f t="shared" si="0"/>
        <v>0</v>
      </c>
      <c r="M17" s="7"/>
      <c r="N17" s="2"/>
    </row>
    <row r="18" spans="1:14" x14ac:dyDescent="0.2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13">
        <f t="shared" si="0"/>
        <v>0</v>
      </c>
      <c r="M18" s="7"/>
      <c r="N18" s="2"/>
    </row>
    <row r="19" spans="1:14" x14ac:dyDescent="0.2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13">
        <f t="shared" si="0"/>
        <v>0</v>
      </c>
      <c r="M19" s="7"/>
      <c r="N19" s="2"/>
    </row>
    <row r="20" spans="1:14" x14ac:dyDescent="0.2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13">
        <f t="shared" si="0"/>
        <v>0</v>
      </c>
      <c r="M20" s="7"/>
      <c r="N20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6ED7F5DBF354B9EA829BE0E371651" ma:contentTypeVersion="12" ma:contentTypeDescription="Create a new document." ma:contentTypeScope="" ma:versionID="f5ec15e73cea6de7d6be203b437d31ab">
  <xsd:schema xmlns:xsd="http://www.w3.org/2001/XMLSchema" xmlns:xs="http://www.w3.org/2001/XMLSchema" xmlns:p="http://schemas.microsoft.com/office/2006/metadata/properties" xmlns:ns3="ca7ae628-25dd-44f7-bab9-5d25a66d3cf9" xmlns:ns4="464a63af-9b49-4f19-91e5-c5dca85abee4" targetNamespace="http://schemas.microsoft.com/office/2006/metadata/properties" ma:root="true" ma:fieldsID="4cb0262b1c065655872258ff5a16a900" ns3:_="" ns4:_="">
    <xsd:import namespace="ca7ae628-25dd-44f7-bab9-5d25a66d3cf9"/>
    <xsd:import namespace="464a63af-9b49-4f19-91e5-c5dca85abe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ae628-25dd-44f7-bab9-5d25a66d3c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a63af-9b49-4f19-91e5-c5dca85ab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2B829-85D7-4640-BCF2-BA413743190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4a63af-9b49-4f19-91e5-c5dca85abee4"/>
    <ds:schemaRef ds:uri="ca7ae628-25dd-44f7-bab9-5d25a66d3c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04B6D2-38DC-4C6D-B4BB-6744F341FF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1212BC-5787-49DE-ACEB-2D76C8357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7ae628-25dd-44f7-bab9-5d25a66d3cf9"/>
    <ds:schemaRef ds:uri="464a63af-9b49-4f19-91e5-c5dca85ab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PPE &amp; Sanitation Needs Draft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Beal, MaryDee - OSEC, Washington, DC</dc:creator>
  <cp:lastModifiedBy>Wayne G Buhler</cp:lastModifiedBy>
  <dcterms:created xsi:type="dcterms:W3CDTF">2020-03-29T01:04:45Z</dcterms:created>
  <dcterms:modified xsi:type="dcterms:W3CDTF">2020-03-31T11:49:59Z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0x0101003E96ED7F5DBF354B9EA829BE0E371651</vt:lpwstr>
  </property>
</Properties>
</file>